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en\Downloads\"/>
    </mc:Choice>
  </mc:AlternateContent>
  <xr:revisionPtr revIDLastSave="0" documentId="12_ncr:500000_{CB1C82BC-18FB-4053-A06A-9AE1550D79EE}" xr6:coauthVersionLast="31" xr6:coauthVersionMax="31" xr10:uidLastSave="{00000000-0000-0000-0000-000000000000}"/>
  <bookViews>
    <workbookView xWindow="0" yWindow="0" windowWidth="20474" windowHeight="7501" xr2:uid="{F1B98814-3D9F-4D21-9EB1-E9082578C882}"/>
  </bookViews>
  <sheets>
    <sheet name="Feuil1" sheetId="1" r:id="rId1"/>
  </sheets>
  <definedNames>
    <definedName name="promo_a_statuer">Feuil1!#REF!</definedName>
    <definedName name="promo_non">Feuil1!#REF!</definedName>
    <definedName name="promo_oui">Feuil1!#REF!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1" l="1"/>
  <c r="A12" i="1"/>
</calcChain>
</file>

<file path=xl/sharedStrings.xml><?xml version="1.0" encoding="utf-8"?>
<sst xmlns="http://schemas.openxmlformats.org/spreadsheetml/2006/main" count="17" uniqueCount="16">
  <si>
    <t>Informations</t>
  </si>
  <si>
    <t>Client 1</t>
  </si>
  <si>
    <t>Client 2</t>
  </si>
  <si>
    <t>Client 3</t>
  </si>
  <si>
    <t>Client 4</t>
  </si>
  <si>
    <t>Client 5</t>
  </si>
  <si>
    <t>Janvier</t>
  </si>
  <si>
    <t>Février</t>
  </si>
  <si>
    <t>Mars</t>
  </si>
  <si>
    <t>Avril</t>
  </si>
  <si>
    <t>Mai</t>
  </si>
  <si>
    <t>Juin</t>
  </si>
  <si>
    <t>Total</t>
  </si>
  <si>
    <t>CA Total :</t>
  </si>
  <si>
    <t>Tableau des remises</t>
  </si>
  <si>
    <t xml:space="preserve">Remise selon le CA 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</si>
</sst>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6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3" xfId="0" applyBorder="1"/>
    <xf numFmtId="9" fontId="0" fillId="0" borderId="7" xfId="0" applyNumberFormat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9" fontId="0" fillId="0" borderId="14" xfId="0" applyNumberFormat="1" applyBorder="1" applyAlignment="1">
      <alignment horizontal="center"/>
    </xf>
    <xf numFmtId="6" fontId="0" fillId="0" borderId="7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2" borderId="1" xfId="0" applyFont="1" applyFill="1" applyBorder="1"/>
    <xf numFmtId="9" fontId="0" fillId="0" borderId="0" xfId="1" applyFont="1"/>
    <xf numFmtId="0" fontId="3" fillId="2" borderId="0" xfId="0" applyFont="1" applyFill="1" applyAlignment="1">
      <alignment horizontal="center"/>
    </xf>
  </cellXfs>
  <cellStyles count="2">
    <cellStyle name="Normal" xfId="0" builtinId="0"/>
    <cellStyle name="Pourcentage" xfId="1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theme="1"/>
        </top>
        <bottom/>
      </border>
    </dxf>
    <dxf>
      <border outline="0">
        <right style="thin">
          <color indexed="64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CEFF79-BCCE-4220-9110-EA3A6B05EE42}" name="Tableau2" displayName="Tableau2" ref="A1:H6" totalsRowShown="0" tableBorderDxfId="8">
  <autoFilter ref="A1:H6" xr:uid="{2300B41F-655C-4C48-84AC-DDDC8653EB71}"/>
  <tableColumns count="8">
    <tableColumn id="1" xr3:uid="{E9A5DA9A-0FA2-4686-B643-9DDC8ABEF03B}" name="Informations" dataDxfId="7"/>
    <tableColumn id="2" xr3:uid="{9EDED7F7-484F-44CA-96B7-63C771756886}" name="Janvier" dataDxfId="6"/>
    <tableColumn id="3" xr3:uid="{11E1CCD9-36BC-4F39-974B-6CBB673FFDCC}" name="Février" dataDxfId="5"/>
    <tableColumn id="4" xr3:uid="{B4F13398-5FB0-43B6-BE93-41186310DD5E}" name="Mars" dataDxfId="4"/>
    <tableColumn id="5" xr3:uid="{86DB4600-6C39-434A-A4B1-6EB6DD20E14F}" name="Avril" dataDxfId="3"/>
    <tableColumn id="6" xr3:uid="{447F2A96-9FCB-4A19-B09E-A10613A78A06}" name="Mai" dataDxfId="2"/>
    <tableColumn id="7" xr3:uid="{1B3EAEF7-225F-4DE2-8665-154E0E58A396}" name="Juin" dataDxfId="1"/>
    <tableColumn id="8" xr3:uid="{059A423C-DCD1-4E50-A458-3290BF92BA03}" name="Total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90FE-D47B-4D29-9A08-BDF15CDDD306}">
  <dimension ref="A1:H28"/>
  <sheetViews>
    <sheetView tabSelected="1" workbookViewId="0">
      <selection activeCell="C14" sqref="C14"/>
    </sheetView>
  </sheetViews>
  <sheetFormatPr baseColWidth="10" defaultRowHeight="15.05" x14ac:dyDescent="0.3"/>
  <cols>
    <col min="1" max="8" width="24.109375" customWidth="1"/>
  </cols>
  <sheetData>
    <row r="1" spans="1:8" x14ac:dyDescent="0.3">
      <c r="A1" s="2" t="s">
        <v>0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7" t="s">
        <v>11</v>
      </c>
      <c r="H1" s="10" t="s">
        <v>12</v>
      </c>
    </row>
    <row r="2" spans="1:8" x14ac:dyDescent="0.3">
      <c r="A2" s="3" t="s">
        <v>1</v>
      </c>
      <c r="B2" s="8">
        <v>8500</v>
      </c>
      <c r="C2" s="8">
        <v>10000</v>
      </c>
      <c r="D2" s="8">
        <v>12000</v>
      </c>
      <c r="E2" s="8">
        <v>11500</v>
      </c>
      <c r="F2" s="8">
        <v>14000</v>
      </c>
      <c r="G2" s="9">
        <v>10400</v>
      </c>
      <c r="H2" s="12">
        <v>66400</v>
      </c>
    </row>
    <row r="3" spans="1:8" x14ac:dyDescent="0.3">
      <c r="A3" s="3" t="s">
        <v>2</v>
      </c>
      <c r="B3" s="8">
        <v>10200</v>
      </c>
      <c r="C3" s="8">
        <v>14300</v>
      </c>
      <c r="D3" s="8">
        <v>6700</v>
      </c>
      <c r="E3" s="8">
        <v>8900</v>
      </c>
      <c r="F3" s="8">
        <v>11000</v>
      </c>
      <c r="G3" s="9">
        <v>16000</v>
      </c>
      <c r="H3" s="12">
        <v>67100</v>
      </c>
    </row>
    <row r="4" spans="1:8" x14ac:dyDescent="0.3">
      <c r="A4" s="3" t="s">
        <v>3</v>
      </c>
      <c r="B4" s="8">
        <v>6500</v>
      </c>
      <c r="C4" s="8">
        <v>5600</v>
      </c>
      <c r="D4" s="8">
        <v>4300</v>
      </c>
      <c r="E4" s="8">
        <v>7200</v>
      </c>
      <c r="F4" s="8">
        <v>6900</v>
      </c>
      <c r="G4" s="9">
        <v>4600</v>
      </c>
      <c r="H4" s="12">
        <v>35100</v>
      </c>
    </row>
    <row r="5" spans="1:8" x14ac:dyDescent="0.3">
      <c r="A5" s="3" t="s">
        <v>4</v>
      </c>
      <c r="B5" s="8">
        <v>17000</v>
      </c>
      <c r="C5" s="8">
        <v>15600</v>
      </c>
      <c r="D5" s="8">
        <v>16300</v>
      </c>
      <c r="E5" s="8">
        <v>19000</v>
      </c>
      <c r="F5" s="8">
        <v>15700</v>
      </c>
      <c r="G5" s="9">
        <v>16900</v>
      </c>
      <c r="H5" s="12">
        <v>100500</v>
      </c>
    </row>
    <row r="6" spans="1:8" x14ac:dyDescent="0.3">
      <c r="A6" s="4" t="s">
        <v>5</v>
      </c>
      <c r="B6" s="8">
        <v>9000</v>
      </c>
      <c r="C6" s="8">
        <v>8600</v>
      </c>
      <c r="D6" s="8">
        <v>7500</v>
      </c>
      <c r="E6" s="8">
        <v>8300</v>
      </c>
      <c r="F6" s="8">
        <v>9700</v>
      </c>
      <c r="G6" s="9">
        <v>7800</v>
      </c>
      <c r="H6" s="11">
        <v>50900</v>
      </c>
    </row>
    <row r="10" spans="1:8" ht="15.75" thickBot="1" x14ac:dyDescent="0.35"/>
    <row r="11" spans="1:8" ht="15.75" thickBot="1" x14ac:dyDescent="0.35">
      <c r="A11" s="5" t="s">
        <v>13</v>
      </c>
      <c r="B11" s="6" t="s">
        <v>2</v>
      </c>
    </row>
    <row r="12" spans="1:8" x14ac:dyDescent="0.3">
      <c r="A12">
        <f>VLOOKUP(B11,Tableau2[],2,FALSE)</f>
        <v>10200</v>
      </c>
    </row>
    <row r="19" spans="1:4" x14ac:dyDescent="0.3">
      <c r="A19" s="24" t="s">
        <v>14</v>
      </c>
      <c r="B19" s="24"/>
    </row>
    <row r="20" spans="1:4" x14ac:dyDescent="0.3">
      <c r="A20" s="20">
        <v>0</v>
      </c>
      <c r="B20" s="16">
        <v>0</v>
      </c>
      <c r="D20" s="13"/>
    </row>
    <row r="21" spans="1:4" x14ac:dyDescent="0.3">
      <c r="A21" s="21">
        <v>30000</v>
      </c>
      <c r="B21" s="17">
        <v>0.02</v>
      </c>
    </row>
    <row r="22" spans="1:4" x14ac:dyDescent="0.3">
      <c r="A22" s="21">
        <v>50000</v>
      </c>
      <c r="B22" s="18">
        <v>0.04</v>
      </c>
      <c r="C22" s="15"/>
    </row>
    <row r="23" spans="1:4" x14ac:dyDescent="0.3">
      <c r="A23" s="21">
        <v>75000</v>
      </c>
      <c r="B23" s="18">
        <v>0.05</v>
      </c>
      <c r="C23" s="15"/>
    </row>
    <row r="24" spans="1:4" x14ac:dyDescent="0.3">
      <c r="A24" s="21">
        <v>100000</v>
      </c>
      <c r="B24" s="19">
        <v>0.06</v>
      </c>
      <c r="C24" s="15"/>
    </row>
    <row r="25" spans="1:4" x14ac:dyDescent="0.3">
      <c r="A25" s="14"/>
    </row>
    <row r="27" spans="1:4" x14ac:dyDescent="0.3">
      <c r="A27" s="22" t="s">
        <v>15</v>
      </c>
      <c r="B27" s="21">
        <v>15000</v>
      </c>
    </row>
    <row r="28" spans="1:4" x14ac:dyDescent="0.3">
      <c r="A28" s="23">
        <f>VLOOKUP(B27,A20:B24,2,TRUE)</f>
        <v>0</v>
      </c>
    </row>
  </sheetData>
  <mergeCells count="1">
    <mergeCell ref="A19:B19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</dc:creator>
  <cp:lastModifiedBy>fabien</cp:lastModifiedBy>
  <dcterms:created xsi:type="dcterms:W3CDTF">2018-04-05T19:38:36Z</dcterms:created>
  <dcterms:modified xsi:type="dcterms:W3CDTF">2018-04-15T09:39:15Z</dcterms:modified>
</cp:coreProperties>
</file>